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202300"/>
  <xr:revisionPtr revIDLastSave="0" documentId="13_ncr:1_{A7BDB855-290D-4269-A189-733E98C21152}" xr6:coauthVersionLast="47" xr6:coauthVersionMax="47" xr10:uidLastSave="{00000000-0000-0000-0000-000000000000}"/>
  <bookViews>
    <workbookView xWindow="-120" yWindow="-120" windowWidth="28200" windowHeight="15750" xr2:uid="{321F53E2-C77F-4164-AE44-3EF9213F9589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<sst xmlns="http://schemas.openxmlformats.org/spreadsheetml/2006/main" count="16" uniqueCount="16">
  <si>
    <t>Datum</t>
  </si>
  <si>
    <t>Korisnik</t>
  </si>
  <si>
    <t>Iznos</t>
  </si>
  <si>
    <t>Svrha</t>
  </si>
  <si>
    <t>Gradsko društvo Crvenog Križa Opatija</t>
  </si>
  <si>
    <t>Korištenje prostora male dvorane Marino Cvetković za organizaciju dobrovoljnog darivanja krvi. Prostor se u navedene svrhe koristio u četiri termina.</t>
  </si>
  <si>
    <t>Fakultet za menadžment u turizmu i ugostiteljstvu</t>
  </si>
  <si>
    <t>Društvo „Naša djeca“ Opatija</t>
  </si>
  <si>
    <t>UKUPNO:</t>
  </si>
  <si>
    <t>Opatija 21 d.o.o.</t>
  </si>
  <si>
    <t>Godišnje izvješće - Sponzorstva i donacije u 2024. godini</t>
  </si>
  <si>
    <t>24.01.2024.</t>
  </si>
  <si>
    <t>21.04.2024.</t>
  </si>
  <si>
    <t>Korištenje prostora velike dvorane Marine Cvetković za potrebe organizacije humanitarnog malonogometnog turnira dana 21.04.2024. u periodu od 09 do 19 sati, tijekom kojeg se prikupljaju sredstva za Dom za nezbrinutu djecu „Ivana Brlić Mažuranić“ u Lovranu.</t>
  </si>
  <si>
    <t>20.12.2024.</t>
  </si>
  <si>
    <t>Didaktička i terapijska pomagala, oprema za sportske aktivnosti te glazbeni instrument za glazbenu terapiju za rad s djecom s teškoćama u razvoju.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</si>
</sst>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5" xfId="0" applyFont="1" applyFill="1" applyBorder="1" applyAlignment="1">
      <alignment vertical="center" wrapText="1"/>
    </xf>
    <xf numFmtId="164" fontId="3" fillId="3" borderId="5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 indent="1"/>
    </xf>
    <xf numFmtId="14" fontId="1" fillId="3" borderId="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 indent="1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#,##0.00\ &quot;€&quot;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BF4313-95B8-4092-AA3A-26966F8F7662}" name="Table1" displayName="Table1" ref="A2:D6" totalsRowShown="0" headerRowDxfId="8" dataDxfId="6" headerRowBorderDxfId="7" tableBorderDxfId="5" totalsRowBorderDxfId="4">
  <autoFilter ref="A2:D6" xr:uid="{E7D8022E-B5A3-45FE-B610-AE8A18BAC76D}"/>
  <tableColumns count="4">
    <tableColumn id="1" xr3:uid="{00000000-0010-0000-0100-000001000000}" name="Datum" dataDxfId="3"/>
    <tableColumn id="2" xr3:uid="{00000000-0010-0000-0100-000002000000}" name="Korisnik" dataDxfId="2"/>
    <tableColumn id="3" xr3:uid="{00000000-0010-0000-0100-000003000000}" name="Iznos" dataDxfId="1"/>
    <tableColumn id="4" xr3:uid="{00000000-0010-0000-0100-000004000000}" name="Svrha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29-5876-4E43-A213-02C854C35C95}">
  <sheetPr>
    <pageSetUpPr fitToPage="1"/>
  </sheetPr>
  <dimension ref="A1:D6"/>
  <sheetViews>
    <sheetView tabSelected="1" workbookViewId="0"/>
  </sheetViews>
  <sheetFormatPr defaultRowHeight="15" x14ac:dyDescent="0.25"/>
  <cols>
    <col min="1" max="1" width="18.5703125" customWidth="1"/>
    <col min="2" max="2" width="31.28515625" customWidth="1"/>
    <col min="3" max="3" width="21.85546875" customWidth="1"/>
    <col min="4" max="4" width="68.140625" customWidth="1"/>
  </cols>
  <sheetData>
    <row r="1" spans="1:4" ht="31.5" customHeight="1" thickBot="1" x14ac:dyDescent="0.3">
      <c r="A1" s="20" t="s">
        <v>9</v>
      </c>
      <c r="B1" s="21" t="s">
        <v>10</v>
      </c>
      <c r="C1" s="21"/>
      <c r="D1" s="21"/>
    </row>
    <row r="2" spans="1:4" x14ac:dyDescent="0.25">
      <c r="A2" s="9" t="s">
        <v>0</v>
      </c>
      <c r="B2" s="10" t="s">
        <v>1</v>
      </c>
      <c r="C2" s="10" t="s">
        <v>2</v>
      </c>
      <c r="D2" s="11" t="s">
        <v>3</v>
      </c>
    </row>
    <row r="3" spans="1:4" ht="45" x14ac:dyDescent="0.25">
      <c r="A3" s="12" t="s">
        <v>11</v>
      </c>
      <c r="B3" s="5" t="s">
        <v>4</v>
      </c>
      <c r="C3" s="6">
        <v>849.32</v>
      </c>
      <c r="D3" s="13" t="s">
        <v>5</v>
      </c>
    </row>
    <row r="4" spans="1:4" ht="60" x14ac:dyDescent="0.25">
      <c r="A4" s="14" t="s">
        <v>12</v>
      </c>
      <c r="B4" s="7" t="s">
        <v>6</v>
      </c>
      <c r="C4" s="8">
        <v>915.76</v>
      </c>
      <c r="D4" s="15" t="s">
        <v>13</v>
      </c>
    </row>
    <row r="5" spans="1:4" ht="45.75" thickBot="1" x14ac:dyDescent="0.3">
      <c r="A5" s="16" t="s">
        <v>14</v>
      </c>
      <c r="B5" s="17" t="s">
        <v>7</v>
      </c>
      <c r="C5" s="18">
        <v>1502.84</v>
      </c>
      <c r="D5" s="19" t="s">
        <v>15</v>
      </c>
    </row>
    <row r="6" spans="1:4" ht="27.75" customHeight="1" thickBot="1" x14ac:dyDescent="0.3">
      <c r="A6" s="4" t="s">
        <v>8</v>
      </c>
      <c r="B6" s="1"/>
      <c r="C6" s="2">
        <f>SUBTOTAL(109,C3:C5)</f>
        <v>3267.92</v>
      </c>
      <c r="D6" s="3"/>
    </row>
  </sheetData>
  <mergeCells count="1">
    <mergeCell ref="B1:D1"/>
  </mergeCells>
  <pageMargins left="0.7" right="0.7" top="0.75" bottom="0.75" header="0.3" footer="0.3"/>
  <pageSetup paperSize="9" scale="93" fitToHeight="0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2024-06-23T14:17:40Z</dcterms:created>
  <dcterms:modified xsi:type="dcterms:W3CDTF">2025-02-05T08:04:33Z</dcterms:modified>
</cp:coreProperties>
</file>